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<sst xmlns="http://schemas.openxmlformats.org/spreadsheetml/2006/main" count="36" uniqueCount="35">
  <si>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</si>
  <si>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</si>
  <si>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</si>
  <si>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</si>
  <si>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</si>
  <si>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</si>
  <si>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</si>
  <si>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</si>
  <si>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</si>
  <si>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</si>
  <si>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</si>
  <si>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</si>
  <si>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</si>
  <si>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</si>
  <si>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</si>
  <si>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</si>
  <si>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</si>
  <si>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</si>
  <si>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</si>
  <si>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</si>
  <si>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</si>
  <si>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</si>
  <si>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</si>
  <si>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</si>
  <si>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</si>
  <si>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</si>
  <si>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</si>
  <si>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</si>
  <si>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Кисель из сока</t>
  </si>
  <si>
    <t>хлеб</t>
  </si>
  <si>
    <t>закуска</t>
  </si>
  <si>
    <t>Икра овощная</t>
  </si>
  <si>
    <t>Биточки из птицы с соусом сметанно-томатным</t>
  </si>
  <si>
    <t>Рис отварной</t>
  </si>
  <si>
    <t>Неделя1день4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</si>
</sst>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2"/>
      <c r="G1" t="s">
        <v>34</v>
      </c>
      <c r="I1" t="s">
        <v>1</v>
      </c>
      <c r="J1" s="3">
        <v>45799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153.28</v>
      </c>
      <c r="H4" s="1">
        <v>9.84</v>
      </c>
      <c r="I4" s="1">
        <v>9.0299999999999994</v>
      </c>
      <c r="J4" s="1">
        <v>2.2000000000000002</v>
      </c>
    </row>
    <row r="5" spans="1:10" x14ac:dyDescent="0.25">
      <c r="A5" s="14"/>
      <c r="B5" s="1" t="s">
        <v>26</v>
      </c>
      <c r="C5" s="30">
        <v>304</v>
      </c>
      <c r="D5" s="1" t="s">
        <v>33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358</v>
      </c>
      <c r="D6" s="1" t="s">
        <v>28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29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30</v>
      </c>
      <c r="C9" s="9">
        <v>56</v>
      </c>
      <c r="D9" s="10" t="s">
        <v>31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>
        <f t="shared" ref="E10:J10" si="0">SUM(E4:E9)</f>
        <v>560</v>
      </c>
      <c r="F10" s="18">
        <f t="shared" si="0"/>
        <v>73.39</v>
      </c>
      <c r="G10" s="17">
        <f t="shared" si="0"/>
        <v>585.37</v>
      </c>
      <c r="H10" s="17">
        <f t="shared" si="0"/>
        <v>17.25</v>
      </c>
      <c r="I10" s="17">
        <f t="shared" si="0"/>
        <v>19.559999999999999</v>
      </c>
      <c r="J10" s="19">
        <f t="shared" si="0"/>
        <v>78.650000000000006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2025-05-21T01:18:38Z</dcterms:modified>
</cp:coreProperties>
</file>